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6\1 JUNHO\CONVENIOS\BRUNA MUSA\FINAIS\"/>
    </mc:Choice>
  </mc:AlternateContent>
  <bookViews>
    <workbookView xWindow="0" yWindow="0" windowWidth="16605" windowHeight="9435"/>
  </bookViews>
  <sheets>
    <sheet name="Plan1" sheetId="1" r:id="rId1"/>
  </sheets>
  <definedNames>
    <definedName name="_xlnm.Print_Area" localSheetId="0">Plan1!$B$1:$I$33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E6" i="1"/>
  <c r="E7" i="1"/>
  <c r="E8" i="1"/>
  <c r="E9" i="1"/>
  <c r="E10" i="1"/>
  <c r="E11" i="1"/>
  <c r="E12" i="1"/>
  <c r="E13" i="1"/>
  <c r="E14" i="1"/>
  <c r="E15" i="1"/>
  <c r="G16" i="1"/>
  <c r="F16" i="1"/>
  <c r="E16" i="1" l="1"/>
  <c r="H7" i="1"/>
  <c r="I7" i="1" s="1"/>
  <c r="H14" i="1"/>
  <c r="I14" i="1" s="1"/>
  <c r="H15" i="1" l="1"/>
  <c r="I15" i="1" s="1"/>
  <c r="H6" i="1" l="1"/>
  <c r="I6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6" i="1" l="1"/>
  <c r="I16" i="1" s="1"/>
</calcChain>
</file>

<file path=xl/sharedStrings.xml><?xml version="1.0" encoding="utf-8"?>
<sst xmlns="http://schemas.openxmlformats.org/spreadsheetml/2006/main" count="34" uniqueCount="34">
  <si>
    <t xml:space="preserve">      </t>
  </si>
  <si>
    <t>Types of costs</t>
  </si>
  <si>
    <t>Siglas:</t>
  </si>
  <si>
    <t>TRAN: despesas de transporte</t>
  </si>
  <si>
    <t>Principal Investigator (SP):</t>
  </si>
  <si>
    <t>MPN-MPI: material permanente (nacional e importado)</t>
  </si>
  <si>
    <t>MCN-MCI: material de consumo (nacional e importado)</t>
  </si>
  <si>
    <t>STB-STE: serviços de terceiros (no Brasil e no exterior)</t>
  </si>
  <si>
    <t>DIP-DIE: despesas com diárias (no país e no exterior)</t>
  </si>
  <si>
    <t>Equipment (MPN-MPI)</t>
  </si>
  <si>
    <t>Consumables (MCN-MCI)</t>
  </si>
  <si>
    <t>Services (STB-STE)</t>
  </si>
  <si>
    <t>Travel expenses (TRAN)</t>
  </si>
  <si>
    <t>Travel allowance (DIP-DIE)</t>
  </si>
  <si>
    <t>TT: bolsas de capacitação técnica</t>
  </si>
  <si>
    <t>FAPESP (R$)</t>
  </si>
  <si>
    <t>Other Costs</t>
  </si>
  <si>
    <t>Fellowships (TT)</t>
  </si>
  <si>
    <t>Total Overheads</t>
  </si>
  <si>
    <t>Staff (includes salaries)</t>
  </si>
  <si>
    <t xml:space="preserve">TOTAL  </t>
  </si>
  <si>
    <t>OVERHEADS: Benefícios Complementares + Reserva Técnica (RT) do Projeto + RT Institucional + RT de bolsas acadêmicas + Provisão de Importação</t>
  </si>
  <si>
    <r>
      <t xml:space="preserve"> (normas disponíveis em: </t>
    </r>
    <r>
      <rPr>
        <u/>
        <sz val="10"/>
        <color rgb="FF0000FF"/>
        <rFont val="Calibri"/>
        <family val="2"/>
        <scheme val="minor"/>
      </rPr>
      <t>www.fapesp.br/rt)</t>
    </r>
  </si>
  <si>
    <t>Scholarships (IC, MS, DD, PD)</t>
  </si>
  <si>
    <t>IC, MS, DD, PD: bolsas acadêmicas - iniciação científica, mestrado, doutorado direto e pós-doutorado (conforme modalidade do auxílio)</t>
  </si>
  <si>
    <t>NSF (U$)</t>
  </si>
  <si>
    <t>Host Institution (SP)  (R$)</t>
  </si>
  <si>
    <t>Total (SP) (U$)</t>
  </si>
  <si>
    <t>rate 4 R$/U$</t>
  </si>
  <si>
    <t>Other sources (USA)  (U$)</t>
  </si>
  <si>
    <t>Total (USA)  (U$)</t>
  </si>
  <si>
    <t>Total (SP + USA)
(U$)</t>
  </si>
  <si>
    <t>Principal Investigator (USA):</t>
  </si>
  <si>
    <t xml:space="preserve">FAPESP-NSF Joint Requested Funding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</si>
</sst>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/>
    <xf numFmtId="4" fontId="6" fillId="0" borderId="2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6" fillId="0" borderId="1" xfId="0" applyNumberFormat="1" applyFont="1" applyBorder="1"/>
    <xf numFmtId="4" fontId="7" fillId="0" borderId="3" xfId="0" applyNumberFormat="1" applyFont="1" applyBorder="1"/>
    <xf numFmtId="0" fontId="6" fillId="0" borderId="1" xfId="0" applyFont="1" applyBorder="1"/>
    <xf numFmtId="0" fontId="6" fillId="0" borderId="8" xfId="0" applyFont="1" applyBorder="1"/>
    <xf numFmtId="4" fontId="6" fillId="0" borderId="7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8" xfId="0" applyNumberFormat="1" applyFont="1" applyBorder="1"/>
    <xf numFmtId="4" fontId="7" fillId="0" borderId="9" xfId="0" applyNumberFormat="1" applyFont="1" applyBorder="1"/>
    <xf numFmtId="4" fontId="6" fillId="2" borderId="7" xfId="0" applyNumberFormat="1" applyFont="1" applyFill="1" applyBorder="1"/>
    <xf numFmtId="0" fontId="8" fillId="0" borderId="8" xfId="0" applyFont="1" applyBorder="1"/>
    <xf numFmtId="4" fontId="8" fillId="0" borderId="8" xfId="0" applyNumberFormat="1" applyFont="1" applyBorder="1"/>
    <xf numFmtId="4" fontId="9" fillId="0" borderId="9" xfId="0" applyNumberFormat="1" applyFont="1" applyBorder="1"/>
    <xf numFmtId="0" fontId="6" fillId="0" borderId="0" xfId="0" applyFont="1" applyFill="1"/>
    <xf numFmtId="0" fontId="6" fillId="0" borderId="0" xfId="0" applyFont="1" applyAlignment="1">
      <alignment horizontal="right"/>
    </xf>
    <xf numFmtId="0" fontId="11" fillId="0" borderId="0" xfId="0" applyFont="1" applyAlignment="1">
      <alignment vertical="top" wrapText="1"/>
    </xf>
    <xf numFmtId="4" fontId="8" fillId="0" borderId="7" xfId="0" applyNumberFormat="1" applyFont="1" applyBorder="1"/>
    <xf numFmtId="4" fontId="8" fillId="0" borderId="9" xfId="0" applyNumberFormat="1" applyFont="1" applyBorder="1"/>
    <xf numFmtId="4" fontId="4" fillId="0" borderId="8" xfId="0" applyNumberFormat="1" applyFont="1" applyBorder="1" applyAlignment="1">
      <alignment horizontal="left" indent="1"/>
    </xf>
    <xf numFmtId="0" fontId="2" fillId="0" borderId="10" xfId="0" applyFont="1" applyBorder="1" applyProtection="1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10" xfId="0" applyFont="1" applyBorder="1" applyProtection="1">
      <protection locked="0"/>
    </xf>
    <xf numFmtId="4" fontId="8" fillId="0" borderId="8" xfId="0" applyNumberFormat="1" applyFont="1" applyBorder="1" applyProtection="1">
      <protection hidden="1"/>
    </xf>
  </cellXfs>
  <cellStyles count="1">
    <cellStyle name="Normal" xfId="0" builtinId="0"/>
  </cellStyles>
  <dxfs count="13"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5:I17" totalsRowShown="0" headerRowDxfId="12" dataDxfId="10" headerRowBorderDxfId="11" tableBorderDxfId="9" totalsRowBorderDxfId="8">
  <tableColumns count="8">
    <tableColumn id="8" name="Types of costs" dataDxfId="7"/>
    <tableColumn id="1" name="FAPESP (R$)" dataDxfId="6"/>
    <tableColumn id="2" name="Host Institution (SP)  (R$)" dataDxfId="5"/>
    <tableColumn id="3" name="Total (SP) (U$)" dataDxfId="4">
      <calculatedColumnFormula>(Tabela1[[#This Row],[FAPESP (R$)]]+Tabela1[[#This Row],[Host Institution (SP)  (R$)]])/5.7</calculatedColumnFormula>
    </tableColumn>
    <tableColumn id="4" name="NSF (U$)" dataDxfId="3"/>
    <tableColumn id="5" name="Other sources (USA)  (U$)" dataDxfId="2"/>
    <tableColumn id="6" name="Total (USA)  (U$)" dataDxfId="1">
      <calculatedColumnFormula>Tabela1[[#This Row],[NSF (U$)]]+Tabela1[[#This Row],[Other sources (USA)  (U$)]]</calculatedColumnFormula>
    </tableColumn>
    <tableColumn id="7" name="Total (SP + USA)_x000a_(U$)" dataDxfId="0">
      <calculatedColumnFormula>Tabela1[[#This Row],[Total (USA)  (U$)]]+Tabela1[[#This Row],[Total (SP) (U$)]]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showRowColHeaders="0" tabSelected="1" zoomScaleNormal="100" zoomScaleSheetLayoutView="100" workbookViewId="0">
      <selection activeCell="C21" sqref="C21"/>
    </sheetView>
  </sheetViews>
  <sheetFormatPr defaultRowHeight="15" x14ac:dyDescent="0.25"/>
  <cols>
    <col min="1" max="1" width="2.7109375" customWidth="1"/>
    <col min="2" max="2" width="26.140625" customWidth="1"/>
    <col min="3" max="9" width="14.7109375" customWidth="1"/>
  </cols>
  <sheetData>
    <row r="1" spans="1:9" ht="12.75" customHeight="1" x14ac:dyDescent="0.3">
      <c r="B1" s="30"/>
      <c r="C1" s="30"/>
      <c r="D1" s="30"/>
      <c r="E1" s="30"/>
      <c r="F1" s="30"/>
      <c r="G1" s="30"/>
      <c r="H1" s="30"/>
      <c r="I1" s="30"/>
    </row>
    <row r="2" spans="1:9" ht="21" customHeight="1" x14ac:dyDescent="0.25">
      <c r="A2" t="s">
        <v>0</v>
      </c>
      <c r="B2" s="29" t="s">
        <v>33</v>
      </c>
      <c r="C2" s="29"/>
      <c r="D2" s="29"/>
      <c r="E2" s="29"/>
      <c r="F2" s="29"/>
      <c r="G2" s="29"/>
      <c r="H2" s="29"/>
      <c r="I2" s="29"/>
    </row>
    <row r="3" spans="1:9" ht="15.75" x14ac:dyDescent="0.25">
      <c r="B3" s="2" t="s">
        <v>4</v>
      </c>
      <c r="C3" s="32"/>
      <c r="D3" s="32"/>
      <c r="F3" s="2" t="s">
        <v>32</v>
      </c>
      <c r="G3" s="32"/>
      <c r="H3" s="32"/>
      <c r="I3" s="32"/>
    </row>
    <row r="4" spans="1:9" ht="9" customHeight="1" x14ac:dyDescent="0.25">
      <c r="C4" s="28"/>
    </row>
    <row r="5" spans="1:9" s="1" customFormat="1" ht="25.5" x14ac:dyDescent="0.25">
      <c r="B5" s="4" t="s">
        <v>1</v>
      </c>
      <c r="C5" s="5" t="s">
        <v>15</v>
      </c>
      <c r="D5" s="4" t="s">
        <v>26</v>
      </c>
      <c r="E5" s="4" t="s">
        <v>27</v>
      </c>
      <c r="F5" s="4" t="s">
        <v>25</v>
      </c>
      <c r="G5" s="4" t="s">
        <v>29</v>
      </c>
      <c r="H5" s="4" t="s">
        <v>30</v>
      </c>
      <c r="I5" s="6" t="s">
        <v>31</v>
      </c>
    </row>
    <row r="6" spans="1:9" x14ac:dyDescent="0.25">
      <c r="B6" s="7" t="s">
        <v>9</v>
      </c>
      <c r="C6" s="8"/>
      <c r="D6" s="9"/>
      <c r="E6" s="10">
        <f>(Tabela1[[#This Row],[FAPESP (R$)]]+Tabela1[[#This Row],[Host Institution (SP)  (R$)]])/4</f>
        <v>0</v>
      </c>
      <c r="F6" s="9"/>
      <c r="G6" s="9"/>
      <c r="H6" s="10">
        <f>Tabela1[[#This Row],[NSF (U$)]]+Tabela1[[#This Row],[Other sources (USA)  (U$)]]</f>
        <v>0</v>
      </c>
      <c r="I6" s="11">
        <f>Tabela1[[#This Row],[Total (USA)  (U$)]]+Tabela1[[#This Row],[Total (SP) (U$)]]</f>
        <v>0</v>
      </c>
    </row>
    <row r="7" spans="1:9" x14ac:dyDescent="0.25">
      <c r="B7" s="12" t="s">
        <v>10</v>
      </c>
      <c r="C7" s="8"/>
      <c r="D7" s="9"/>
      <c r="E7" s="10">
        <f>(Tabela1[[#This Row],[FAPESP (R$)]]+Tabela1[[#This Row],[Host Institution (SP)  (R$)]])/4</f>
        <v>0</v>
      </c>
      <c r="F7" s="9"/>
      <c r="G7" s="9"/>
      <c r="H7" s="10">
        <f>Tabela1[[#This Row],[NSF (U$)]]+Tabela1[[#This Row],[Other sources (USA)  (U$)]]</f>
        <v>0</v>
      </c>
      <c r="I7" s="11">
        <f>Tabela1[[#This Row],[Total (USA)  (U$)]]+Tabela1[[#This Row],[Total (SP) (U$)]]</f>
        <v>0</v>
      </c>
    </row>
    <row r="8" spans="1:9" x14ac:dyDescent="0.25">
      <c r="B8" s="12" t="s">
        <v>11</v>
      </c>
      <c r="C8" s="8"/>
      <c r="D8" s="9"/>
      <c r="E8" s="10">
        <f>(Tabela1[[#This Row],[FAPESP (R$)]]+Tabela1[[#This Row],[Host Institution (SP)  (R$)]])/4</f>
        <v>0</v>
      </c>
      <c r="F8" s="9"/>
      <c r="G8" s="9"/>
      <c r="H8" s="10">
        <f>Tabela1[[#This Row],[NSF (U$)]]+Tabela1[[#This Row],[Other sources (USA)  (U$)]]</f>
        <v>0</v>
      </c>
      <c r="I8" s="11">
        <f>Tabela1[[#This Row],[Total (USA)  (U$)]]+Tabela1[[#This Row],[Total (SP) (U$)]]</f>
        <v>0</v>
      </c>
    </row>
    <row r="9" spans="1:9" x14ac:dyDescent="0.25">
      <c r="B9" s="12" t="s">
        <v>12</v>
      </c>
      <c r="C9" s="8"/>
      <c r="D9" s="9"/>
      <c r="E9" s="10">
        <f>(Tabela1[[#This Row],[FAPESP (R$)]]+Tabela1[[#This Row],[Host Institution (SP)  (R$)]])/4</f>
        <v>0</v>
      </c>
      <c r="F9" s="9"/>
      <c r="G9" s="9"/>
      <c r="H9" s="10">
        <f>Tabela1[[#This Row],[NSF (U$)]]+Tabela1[[#This Row],[Other sources (USA)  (U$)]]</f>
        <v>0</v>
      </c>
      <c r="I9" s="11">
        <f>Tabela1[[#This Row],[Total (USA)  (U$)]]+Tabela1[[#This Row],[Total (SP) (U$)]]</f>
        <v>0</v>
      </c>
    </row>
    <row r="10" spans="1:9" x14ac:dyDescent="0.25">
      <c r="B10" s="12" t="s">
        <v>13</v>
      </c>
      <c r="C10" s="8"/>
      <c r="D10" s="9"/>
      <c r="E10" s="10">
        <f>(Tabela1[[#This Row],[FAPESP (R$)]]+Tabela1[[#This Row],[Host Institution (SP)  (R$)]])/4</f>
        <v>0</v>
      </c>
      <c r="F10" s="9"/>
      <c r="G10" s="9"/>
      <c r="H10" s="10">
        <f>Tabela1[[#This Row],[NSF (U$)]]+Tabela1[[#This Row],[Other sources (USA)  (U$)]]</f>
        <v>0</v>
      </c>
      <c r="I10" s="11">
        <f>Tabela1[[#This Row],[Total (USA)  (U$)]]+Tabela1[[#This Row],[Total (SP) (U$)]]</f>
        <v>0</v>
      </c>
    </row>
    <row r="11" spans="1:9" x14ac:dyDescent="0.25">
      <c r="B11" s="12" t="s">
        <v>17</v>
      </c>
      <c r="C11" s="8"/>
      <c r="D11" s="9"/>
      <c r="E11" s="10">
        <f>(Tabela1[[#This Row],[FAPESP (R$)]]+Tabela1[[#This Row],[Host Institution (SP)  (R$)]])/4</f>
        <v>0</v>
      </c>
      <c r="F11" s="9"/>
      <c r="G11" s="9"/>
      <c r="H11" s="10">
        <f>Tabela1[[#This Row],[NSF (U$)]]+Tabela1[[#This Row],[Other sources (USA)  (U$)]]</f>
        <v>0</v>
      </c>
      <c r="I11" s="11">
        <f>Tabela1[[#This Row],[Total (USA)  (U$)]]+Tabela1[[#This Row],[Total (SP) (U$)]]</f>
        <v>0</v>
      </c>
    </row>
    <row r="12" spans="1:9" x14ac:dyDescent="0.25">
      <c r="B12" s="12" t="s">
        <v>23</v>
      </c>
      <c r="C12" s="8"/>
      <c r="D12" s="9"/>
      <c r="E12" s="10">
        <f>(Tabela1[[#This Row],[FAPESP (R$)]]+Tabela1[[#This Row],[Host Institution (SP)  (R$)]])/4</f>
        <v>0</v>
      </c>
      <c r="F12" s="9"/>
      <c r="G12" s="9"/>
      <c r="H12" s="10">
        <f>Tabela1[[#This Row],[NSF (U$)]]+Tabela1[[#This Row],[Other sources (USA)  (U$)]]</f>
        <v>0</v>
      </c>
      <c r="I12" s="11">
        <f>Tabela1[[#This Row],[Total (USA)  (U$)]]+Tabela1[[#This Row],[Total (SP) (U$)]]</f>
        <v>0</v>
      </c>
    </row>
    <row r="13" spans="1:9" x14ac:dyDescent="0.25">
      <c r="B13" s="13" t="s">
        <v>18</v>
      </c>
      <c r="C13" s="14"/>
      <c r="D13" s="15"/>
      <c r="E13" s="10">
        <f>(Tabela1[[#This Row],[FAPESP (R$)]]+Tabela1[[#This Row],[Host Institution (SP)  (R$)]])/4</f>
        <v>0</v>
      </c>
      <c r="F13" s="15"/>
      <c r="G13" s="15"/>
      <c r="H13" s="16">
        <f>Tabela1[[#This Row],[NSF (U$)]]+Tabela1[[#This Row],[Other sources (USA)  (U$)]]</f>
        <v>0</v>
      </c>
      <c r="I13" s="17">
        <f>Tabela1[[#This Row],[Total (USA)  (U$)]]+Tabela1[[#This Row],[Total (SP) (U$)]]</f>
        <v>0</v>
      </c>
    </row>
    <row r="14" spans="1:9" x14ac:dyDescent="0.25">
      <c r="B14" s="12" t="s">
        <v>16</v>
      </c>
      <c r="C14" s="8"/>
      <c r="D14" s="9"/>
      <c r="E14" s="10">
        <f>(Tabela1[[#This Row],[FAPESP (R$)]]+Tabela1[[#This Row],[Host Institution (SP)  (R$)]])/4</f>
        <v>0</v>
      </c>
      <c r="F14" s="9"/>
      <c r="G14" s="9"/>
      <c r="H14" s="10">
        <f>Tabela1[[#This Row],[NSF (U$)]]+Tabela1[[#This Row],[Other sources (USA)  (U$)]]</f>
        <v>0</v>
      </c>
      <c r="I14" s="11">
        <f>Tabela1[[#This Row],[Total (USA)  (U$)]]+Tabela1[[#This Row],[Total (SP) (U$)]]</f>
        <v>0</v>
      </c>
    </row>
    <row r="15" spans="1:9" x14ac:dyDescent="0.25">
      <c r="B15" s="13" t="s">
        <v>19</v>
      </c>
      <c r="C15" s="18"/>
      <c r="D15" s="15"/>
      <c r="E15" s="10">
        <f>(Tabela1[[#This Row],[FAPESP (R$)]]+Tabela1[[#This Row],[Host Institution (SP)  (R$)]])/4</f>
        <v>0</v>
      </c>
      <c r="F15" s="15"/>
      <c r="G15" s="15"/>
      <c r="H15" s="16">
        <f>Tabela1[[#This Row],[NSF (U$)]]+Tabela1[[#This Row],[Other sources (USA)  (U$)]]</f>
        <v>0</v>
      </c>
      <c r="I15" s="17">
        <f>Tabela1[[#This Row],[Total (USA)  (U$)]]+Tabela1[[#This Row],[Total (SP) (U$)]]</f>
        <v>0</v>
      </c>
    </row>
    <row r="16" spans="1:9" x14ac:dyDescent="0.25">
      <c r="B16" s="19" t="s">
        <v>20</v>
      </c>
      <c r="C16" s="20">
        <f>SUM(C6:C15)</f>
        <v>0</v>
      </c>
      <c r="D16" s="20">
        <f>SUM(D6:D15)</f>
        <v>0</v>
      </c>
      <c r="E16" s="10">
        <f>(Tabela1[[#This Row],[FAPESP (R$)]]+Tabela1[[#This Row],[Host Institution (SP)  (R$)]])/4</f>
        <v>0</v>
      </c>
      <c r="F16" s="20">
        <f>SUM(F6:F15)</f>
        <v>0</v>
      </c>
      <c r="G16" s="20">
        <f>SUM(G6:G15)</f>
        <v>0</v>
      </c>
      <c r="H16" s="20">
        <f>SUM(H6:H15)</f>
        <v>0</v>
      </c>
      <c r="I16" s="21">
        <f>Tabela1[[#This Row],[Total (USA)  (U$)]]+Tabela1[[#This Row],[Total (SP) (U$)]]</f>
        <v>0</v>
      </c>
    </row>
    <row r="17" spans="2:9" x14ac:dyDescent="0.25">
      <c r="B17" s="19"/>
      <c r="C17" s="25"/>
      <c r="D17" s="20"/>
      <c r="E17" s="27" t="s">
        <v>28</v>
      </c>
      <c r="F17" s="33"/>
      <c r="G17" s="33"/>
      <c r="H17" s="26"/>
      <c r="I17" s="21"/>
    </row>
    <row r="18" spans="2:9" x14ac:dyDescent="0.25">
      <c r="B18" s="3" t="s">
        <v>2</v>
      </c>
      <c r="C18" s="3"/>
      <c r="D18" s="3"/>
      <c r="E18" s="3"/>
      <c r="F18" s="3"/>
      <c r="G18" s="3"/>
      <c r="H18" s="3"/>
      <c r="I18" s="3"/>
    </row>
    <row r="19" spans="2:9" x14ac:dyDescent="0.25">
      <c r="B19" s="3" t="s">
        <v>5</v>
      </c>
      <c r="C19" s="3"/>
      <c r="D19" s="3"/>
      <c r="E19" s="3"/>
      <c r="F19" s="3"/>
      <c r="G19" s="3"/>
      <c r="H19" s="3"/>
      <c r="I19" s="3"/>
    </row>
    <row r="20" spans="2:9" x14ac:dyDescent="0.25">
      <c r="B20" s="3" t="s">
        <v>6</v>
      </c>
      <c r="C20" s="3"/>
      <c r="D20" s="3"/>
      <c r="E20" s="3"/>
      <c r="F20" s="3"/>
      <c r="G20" s="3"/>
      <c r="H20" s="3"/>
      <c r="I20" s="3"/>
    </row>
    <row r="21" spans="2:9" x14ac:dyDescent="0.25">
      <c r="B21" s="3" t="s">
        <v>7</v>
      </c>
      <c r="C21" s="3"/>
      <c r="D21" s="3"/>
      <c r="E21" s="3"/>
      <c r="F21" s="3"/>
      <c r="G21" s="3"/>
      <c r="H21" s="3"/>
      <c r="I21" s="3"/>
    </row>
    <row r="22" spans="2:9" x14ac:dyDescent="0.25">
      <c r="B22" s="3" t="s">
        <v>3</v>
      </c>
      <c r="C22" s="3"/>
      <c r="D22" s="3"/>
      <c r="E22" s="3"/>
      <c r="F22" s="3"/>
      <c r="G22" s="3"/>
      <c r="H22" s="3"/>
      <c r="I22" s="3"/>
    </row>
    <row r="23" spans="2:9" x14ac:dyDescent="0.25">
      <c r="B23" s="3" t="s">
        <v>8</v>
      </c>
      <c r="C23" s="3"/>
      <c r="D23" s="3"/>
      <c r="E23" s="3"/>
      <c r="F23" s="3"/>
      <c r="G23" s="3"/>
      <c r="H23" s="3"/>
      <c r="I23" s="3"/>
    </row>
    <row r="24" spans="2:9" x14ac:dyDescent="0.25">
      <c r="B24" s="3" t="s">
        <v>14</v>
      </c>
      <c r="C24" s="3"/>
      <c r="D24" s="3"/>
      <c r="E24" s="3"/>
      <c r="F24" s="3"/>
      <c r="G24" s="3"/>
      <c r="H24" s="3"/>
      <c r="I24" s="3"/>
    </row>
    <row r="25" spans="2:9" x14ac:dyDescent="0.25">
      <c r="B25" s="3" t="s">
        <v>24</v>
      </c>
      <c r="C25" s="3"/>
      <c r="D25" s="3"/>
      <c r="E25" s="3"/>
      <c r="F25" s="3"/>
      <c r="G25" s="3"/>
      <c r="H25" s="3"/>
      <c r="I25" s="3"/>
    </row>
    <row r="26" spans="2:9" x14ac:dyDescent="0.25">
      <c r="B26" s="3" t="s">
        <v>21</v>
      </c>
      <c r="C26" s="3"/>
      <c r="D26" s="3"/>
      <c r="E26" s="3"/>
      <c r="F26" s="3"/>
      <c r="G26" s="3"/>
      <c r="H26" s="3"/>
      <c r="I26" s="22"/>
    </row>
    <row r="27" spans="2:9" x14ac:dyDescent="0.25">
      <c r="C27" s="23" t="s">
        <v>22</v>
      </c>
      <c r="D27" s="3"/>
      <c r="E27" s="3"/>
      <c r="F27" s="3"/>
      <c r="G27" s="3"/>
      <c r="H27" s="3"/>
      <c r="I27" s="3"/>
    </row>
    <row r="28" spans="2:9" x14ac:dyDescent="0.25">
      <c r="C28" s="23"/>
      <c r="D28" s="3"/>
      <c r="E28" s="3"/>
      <c r="F28" s="3"/>
      <c r="G28" s="3"/>
      <c r="H28" s="3"/>
      <c r="I28" s="3"/>
    </row>
    <row r="29" spans="2:9" ht="15.75" customHeight="1" x14ac:dyDescent="0.25">
      <c r="B29" s="31"/>
      <c r="C29" s="31"/>
      <c r="D29" s="31"/>
      <c r="E29" s="31"/>
      <c r="F29" s="31"/>
      <c r="G29" s="31"/>
      <c r="H29" s="31"/>
      <c r="I29" s="24"/>
    </row>
    <row r="30" spans="2:9" x14ac:dyDescent="0.25">
      <c r="B30" s="31"/>
      <c r="C30" s="31"/>
      <c r="D30" s="31"/>
      <c r="E30" s="31"/>
      <c r="F30" s="31"/>
      <c r="G30" s="31"/>
      <c r="H30" s="31"/>
      <c r="I30" s="24"/>
    </row>
    <row r="31" spans="2:9" x14ac:dyDescent="0.25">
      <c r="B31" s="31"/>
      <c r="C31" s="31"/>
      <c r="D31" s="31"/>
      <c r="E31" s="31"/>
      <c r="F31" s="31"/>
      <c r="G31" s="31"/>
      <c r="H31" s="31"/>
      <c r="I31" s="24"/>
    </row>
    <row r="32" spans="2:9" x14ac:dyDescent="0.25">
      <c r="B32" s="31"/>
      <c r="C32" s="31"/>
      <c r="D32" s="31"/>
      <c r="E32" s="31"/>
      <c r="F32" s="31"/>
      <c r="G32" s="31"/>
      <c r="H32" s="31"/>
      <c r="I32" s="24"/>
    </row>
    <row r="33" spans="2:9" x14ac:dyDescent="0.25">
      <c r="B33" s="31"/>
      <c r="C33" s="31"/>
      <c r="D33" s="31"/>
      <c r="E33" s="31"/>
      <c r="F33" s="31"/>
      <c r="G33" s="31"/>
      <c r="H33" s="31"/>
      <c r="I33" s="24"/>
    </row>
    <row r="34" spans="2:9" x14ac:dyDescent="0.25">
      <c r="B34" s="31"/>
      <c r="C34" s="31"/>
      <c r="D34" s="31"/>
      <c r="E34" s="31"/>
      <c r="F34" s="31"/>
      <c r="G34" s="31"/>
      <c r="H34" s="31"/>
      <c r="I34" s="24"/>
    </row>
    <row r="35" spans="2:9" x14ac:dyDescent="0.25">
      <c r="B35" s="24"/>
      <c r="C35" s="24"/>
      <c r="D35" s="24"/>
      <c r="E35" s="24"/>
      <c r="F35" s="24"/>
      <c r="G35" s="24"/>
      <c r="H35" s="24"/>
      <c r="I35" s="24"/>
    </row>
    <row r="36" spans="2:9" x14ac:dyDescent="0.25">
      <c r="B36" s="24"/>
      <c r="C36" s="24"/>
      <c r="D36" s="24"/>
      <c r="E36" s="24"/>
      <c r="F36" s="24"/>
      <c r="G36" s="24"/>
      <c r="H36" s="24"/>
      <c r="I36" s="24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  <row r="38" spans="2:9" x14ac:dyDescent="0.25">
      <c r="B38" s="1"/>
      <c r="C38" s="1"/>
      <c r="D38" s="1"/>
      <c r="E38" s="1"/>
      <c r="F38" s="1"/>
      <c r="G38" s="1"/>
      <c r="H38" s="1"/>
      <c r="I38" s="1"/>
    </row>
  </sheetData>
  <sheetProtection algorithmName="SHA-512" hashValue="qAKxFXbgK3lnxFnUVG2PxEy1QuJmLMUAVmPrB9iPYKrrJuHUNrRqqw0uRXNqJ+QSyO7NuOahDteUiHBFiDT8Lg==" saltValue="DR8VN9BTU2dRtyBJG9QWkg==" spinCount="100000" sheet="1" objects="1" scenarios="1"/>
  <mergeCells count="5">
    <mergeCell ref="B2:I2"/>
    <mergeCell ref="B1:I1"/>
    <mergeCell ref="B29:H34"/>
    <mergeCell ref="C3:D3"/>
    <mergeCell ref="G3:I3"/>
  </mergeCells>
  <pageMargins left="0.51181102362204722" right="0.51181102362204722" top="0.71" bottom="0.39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Muñoz</dc:creator>
  <cp:lastModifiedBy>Marcelo Ferreira da Silva</cp:lastModifiedBy>
  <cp:lastPrinted>2016-05-23T15:36:32Z</cp:lastPrinted>
  <dcterms:created xsi:type="dcterms:W3CDTF">2015-04-27T18:00:38Z</dcterms:created>
  <dcterms:modified xsi:type="dcterms:W3CDTF">2016-06-17T18:31:41Z</dcterms:modified>
</cp:coreProperties>
</file>